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aralegisdfgovbr.sharepoint.com/sites/SECONT/Shared Documents/Arquivos de Rede/contaq/Passagens/2024/"/>
    </mc:Choice>
  </mc:AlternateContent>
  <xr:revisionPtr revIDLastSave="25" documentId="8_{59431B45-5B27-4A16-BF4D-E0EA83AAB38C}" xr6:coauthVersionLast="47" xr6:coauthVersionMax="47" xr10:uidLastSave="{6A67588C-0C6B-464E-8975-5A0C1B077EC7}"/>
  <bookViews>
    <workbookView xWindow="-289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<sst xmlns="http://schemas.openxmlformats.org/spreadsheetml/2006/main" count="21" uniqueCount="17">
  <si>
    <t xml:space="preserve">Nome </t>
  </si>
  <si>
    <t>Cargo ou função</t>
  </si>
  <si>
    <t>Qtde de passagens aéreas</t>
  </si>
  <si>
    <t>Data de ida</t>
  </si>
  <si>
    <t>Data de volta</t>
  </si>
  <si>
    <t>Motivo do afastamento</t>
  </si>
  <si>
    <t>Local de destino</t>
  </si>
  <si>
    <t>Ato da Mesa Diretora autorizador</t>
  </si>
  <si>
    <t>Deputado</t>
  </si>
  <si>
    <t>2 (ida e volta)</t>
  </si>
  <si>
    <t>Valor Total</t>
  </si>
  <si>
    <t>Max Maciel Cavalcante</t>
  </si>
  <si>
    <t>I Encontro Nacional "As periferias e a Agenda democrática"</t>
  </si>
  <si>
    <t>Rio de Janeiro - RJ</t>
  </si>
  <si>
    <t>AMD nº 96, DE 2024 (1756808)</t>
  </si>
  <si>
    <t>Marcelo Vinicius de Oliveira Santos</t>
  </si>
  <si>
    <t>Servidor - cargo especial de gabinete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</si>
</sst>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8" fontId="0" fillId="0" borderId="0" xfId="0" applyNumberFormat="1"/>
    <xf numFmtId="8" fontId="4" fillId="0" borderId="0" xfId="0" applyNumberFormat="1" applyFont="1"/>
    <xf numFmtId="0" fontId="5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8" fontId="4" fillId="0" borderId="4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I4" totalsRowShown="0" headerRowDxfId="12" headerRowBorderDxfId="11" tableBorderDxfId="10" totalsRowBorderDxfId="9">
  <autoFilter ref="A1:I4" xr:uid="{00000000-0009-0000-0100-000001000000}"/>
  <tableColumns count="9">
    <tableColumn id="1" xr3:uid="{00000000-0010-0000-0000-000001000000}" name="Nome " dataDxfId="8"/>
    <tableColumn id="2" xr3:uid="{00000000-0010-0000-0000-000002000000}" name="Cargo ou função" dataDxfId="7"/>
    <tableColumn id="3" xr3:uid="{00000000-0010-0000-0000-000003000000}" name="Qtde de passagens aéreas" dataDxfId="6"/>
    <tableColumn id="11" xr3:uid="{00000000-0010-0000-0000-00000B000000}" name="Valor Total" dataDxfId="5"/>
    <tableColumn id="5" xr3:uid="{00000000-0010-0000-0000-000005000000}" name="Data de ida" dataDxfId="4"/>
    <tableColumn id="6" xr3:uid="{00000000-0010-0000-0000-000006000000}" name="Data de volta" dataDxfId="3"/>
    <tableColumn id="7" xr3:uid="{00000000-0010-0000-0000-000007000000}" name="Motivo do afastamento" dataDxfId="2"/>
    <tableColumn id="8" xr3:uid="{00000000-0010-0000-0000-000008000000}" name="Local de destino" dataDxfId="1"/>
    <tableColumn id="9" xr3:uid="{00000000-0010-0000-0000-000009000000}" name="Ato da Mesa Diretora autorizado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i.cl.df.gov.br/sei/controlador.php?acao=protocolo_visualizar&amp;id_protocolo=1987766&amp;id_procedimento_atual=1693092&amp;infra_sistema=100000100&amp;infra_unidade_atual=110001105&amp;infra_hash=0e6f8e612503e5b61886dedc7803197049b9913d706d78a8c6f798519c8fe93f80e9df6f4cbf1e5c9c016a27d1c421239ac4553b26880e429c9defe65e5e0bc52df27ea7650e9ba997b0a04f4998ccdbe75bb851476e82ae27f4c53fd51a7fa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E4" sqref="E4"/>
    </sheetView>
  </sheetViews>
  <sheetFormatPr defaultRowHeight="15" x14ac:dyDescent="0.25"/>
  <cols>
    <col min="1" max="2" width="31.7109375" customWidth="1"/>
    <col min="3" max="3" width="32.5703125" customWidth="1"/>
    <col min="4" max="4" width="20" customWidth="1"/>
    <col min="5" max="5" width="18.42578125" customWidth="1"/>
    <col min="6" max="6" width="18.140625" customWidth="1"/>
    <col min="7" max="7" width="36.85546875" customWidth="1"/>
    <col min="8" max="8" width="31.7109375" customWidth="1"/>
    <col min="9" max="9" width="41.28515625" customWidth="1"/>
  </cols>
  <sheetData>
    <row r="1" spans="1:9" ht="19.5" thickBot="1" x14ac:dyDescent="0.3">
      <c r="A1" s="5" t="s">
        <v>0</v>
      </c>
      <c r="B1" s="5" t="s">
        <v>1</v>
      </c>
      <c r="C1" s="5" t="s">
        <v>2</v>
      </c>
      <c r="D1" s="5" t="s">
        <v>10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 spans="1:9" ht="30.75" thickBot="1" x14ac:dyDescent="0.3">
      <c r="A2" s="10" t="s">
        <v>11</v>
      </c>
      <c r="B2" s="10" t="s">
        <v>8</v>
      </c>
      <c r="C2" s="4" t="s">
        <v>9</v>
      </c>
      <c r="D2" s="13">
        <v>3170.39</v>
      </c>
      <c r="E2" s="11">
        <v>45505</v>
      </c>
      <c r="F2" s="11">
        <v>45507</v>
      </c>
      <c r="G2" s="10" t="s">
        <v>12</v>
      </c>
      <c r="H2" s="10" t="s">
        <v>13</v>
      </c>
      <c r="I2" s="12" t="s">
        <v>14</v>
      </c>
    </row>
    <row r="3" spans="1:9" ht="30.75" thickBot="1" x14ac:dyDescent="0.3">
      <c r="A3" s="10" t="s">
        <v>15</v>
      </c>
      <c r="B3" s="10" t="s">
        <v>16</v>
      </c>
      <c r="C3" s="4" t="s">
        <v>9</v>
      </c>
      <c r="D3" s="13">
        <v>3170.39</v>
      </c>
      <c r="E3" s="11">
        <v>45505</v>
      </c>
      <c r="F3" s="11">
        <v>45507</v>
      </c>
      <c r="G3" s="10" t="s">
        <v>12</v>
      </c>
      <c r="H3" s="10" t="s">
        <v>13</v>
      </c>
      <c r="I3" s="12" t="s">
        <v>14</v>
      </c>
    </row>
    <row r="4" spans="1:9" ht="15.75" x14ac:dyDescent="0.25">
      <c r="A4" s="6"/>
      <c r="B4" s="6"/>
      <c r="C4" s="7"/>
      <c r="D4" s="8">
        <f>SUM(D2:D3)</f>
        <v>6340.78</v>
      </c>
      <c r="E4" s="9"/>
      <c r="F4" s="9"/>
      <c r="G4" s="6"/>
      <c r="H4" s="6"/>
      <c r="I4" s="6"/>
    </row>
  </sheetData>
  <hyperlinks>
    <hyperlink ref="I3" r:id="rId1" display="http://sei.cl.df.gov.br/sei/controlador.php?acao=protocolo_visualizar&amp;id_protocolo=1987766&amp;id_procedimento_atual=1693092&amp;infra_sistema=100000100&amp;infra_unidade_atual=110001105&amp;infra_hash=0e6f8e612503e5b61886dedc7803197049b9913d706d78a8c6f798519c8fe93f80e9df6f4cbf1e5c9c016a27d1c421239ac4553b26880e429c9defe65e5e0bc52df27ea7650e9ba997b0a04f4998ccdbe75bb851476e82ae27f4c53fd51a7faf" xr:uid="{8D36070C-A8A0-4AC2-83BB-A11703224F74}"/>
  </hyperlinks>
  <pageMargins left="0.511811024" right="0.511811024" top="0.78740157499999996" bottom="0.78740157499999996" header="0.31496062000000002" footer="0.31496062000000002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G8"/>
  <sheetViews>
    <sheetView workbookViewId="0">
      <selection activeCell="F14" sqref="F1:F14"/>
    </sheetView>
  </sheetViews>
  <sheetFormatPr defaultRowHeight="15" x14ac:dyDescent="0.25"/>
  <cols>
    <col min="6" max="6" width="21.140625" customWidth="1"/>
  </cols>
  <sheetData>
    <row r="2" spans="6:7" ht="15.75" x14ac:dyDescent="0.25">
      <c r="F2" s="2"/>
    </row>
    <row r="3" spans="6:7" ht="15.75" x14ac:dyDescent="0.25">
      <c r="F3" s="2"/>
    </row>
    <row r="4" spans="6:7" ht="15.75" x14ac:dyDescent="0.25">
      <c r="F4" s="2"/>
    </row>
    <row r="5" spans="6:7" ht="16.5" thickBot="1" x14ac:dyDescent="0.3">
      <c r="F5" s="2"/>
    </row>
    <row r="6" spans="6:7" ht="19.5" thickBot="1" x14ac:dyDescent="0.3">
      <c r="F6" s="2"/>
      <c r="G6" s="3"/>
    </row>
    <row r="7" spans="6:7" ht="15.75" x14ac:dyDescent="0.25">
      <c r="F7" s="2"/>
    </row>
    <row r="8" spans="6:7" x14ac:dyDescent="0.25">
      <c r="F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BE812253ECDB4BBC7E170F4D66571A" ma:contentTypeVersion="11" ma:contentTypeDescription="Crie um novo documento." ma:contentTypeScope="" ma:versionID="038bd2802fd47d4087d62014f395fedf">
  <xsd:schema xmlns:xsd="http://www.w3.org/2001/XMLSchema" xmlns:xs="http://www.w3.org/2001/XMLSchema" xmlns:p="http://schemas.microsoft.com/office/2006/metadata/properties" xmlns:ns2="da384f1a-26ac-4e64-8d38-1286b0541ed4" xmlns:ns3="043c51d7-1484-4b42-ae56-96b89c2f4c26" targetNamespace="http://schemas.microsoft.com/office/2006/metadata/properties" ma:root="true" ma:fieldsID="27ab8fd31939afae8797d425ebfd9ce7" ns2:_="" ns3:_="">
    <xsd:import namespace="da384f1a-26ac-4e64-8d38-1286b0541ed4"/>
    <xsd:import namespace="043c51d7-1484-4b42-ae56-96b89c2f4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18d130e2-d8de-4285-9cce-e23c6c017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51d7-1484-4b42-ae56-96b89c2f4c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d5792ca-75e5-4b5f-a1f6-66df698aa909}" ma:internalName="TaxCatchAll" ma:showField="CatchAllData" ma:web="043c51d7-1484-4b42-ae56-96b89c2f4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384f1a-26ac-4e64-8d38-1286b0541ed4">
      <Terms xmlns="http://schemas.microsoft.com/office/infopath/2007/PartnerControls"/>
    </lcf76f155ced4ddcb4097134ff3c332f>
    <TaxCatchAll xmlns="043c51d7-1484-4b42-ae56-96b89c2f4c26" xsi:nil="true"/>
  </documentManagement>
</p:properties>
</file>

<file path=customXml/itemProps1.xml><?xml version="1.0" encoding="utf-8"?>
<ds:datastoreItem xmlns:ds="http://schemas.openxmlformats.org/officeDocument/2006/customXml" ds:itemID="{D1F6C809-D5F5-421C-977C-AC19E9BEC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043c51d7-1484-4b42-ae56-96b89c2f4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52362F-C5B2-44D8-B272-B703E3703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161F58-7438-4123-BA71-731A2A7E9D4E}">
  <ds:schemaRefs>
    <ds:schemaRef ds:uri="http://schemas.microsoft.com/office/2006/metadata/properties"/>
    <ds:schemaRef ds:uri="http://schemas.microsoft.com/office/infopath/2007/PartnerControls"/>
    <ds:schemaRef ds:uri="da384f1a-26ac-4e64-8d38-1286b0541ed4"/>
    <ds:schemaRef ds:uri="043c51d7-1484-4b42-ae56-96b89c2f4c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Caetano Bento</dc:creator>
  <cp:lastModifiedBy>Daniel Caetano Bento</cp:lastModifiedBy>
  <dcterms:created xsi:type="dcterms:W3CDTF">2024-05-22T18:35:56Z</dcterms:created>
  <dcterms:modified xsi:type="dcterms:W3CDTF">2024-09-24T18:59:15Z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0x01010008BE812253ECDB4BBC7E170F4D66571A</vt:lpwstr>
  </property>
  <property fmtid="{D5CDD505-2E9C-101B-9397-08002B2CF9AE}" pid="3" name="Order">
    <vt:r8>28177400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2024-09-24T18:52:47Z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4e10ab7b-c5b8-45a5-8b77-4e08baca5992</vt:lpwstr>
  </property>
  <property fmtid="{D5CDD505-2E9C-101B-9397-08002B2CF9AE}" pid="9" name="MSIP_Label_defa4170-0d19-0005-0004-bc88714345d2_ActionId">
    <vt:lpwstr>dd5789ee-469e-4334-9dee-3e518ef77a72</vt:lpwstr>
  </property>
  <property fmtid="{D5CDD505-2E9C-101B-9397-08002B2CF9AE}" pid="10" name="MSIP_Label_defa4170-0d19-0005-0004-bc88714345d2_ContentBits">
    <vt:lpwstr>0</vt:lpwstr>
  </property>
</Properties>
</file>