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<sst xmlns="http://schemas.openxmlformats.org/spreadsheetml/2006/main" count="30" uniqueCount="24">
  <si>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</si>
  <si>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</si>
  <si>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</si>
  <si>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</si>
  <si>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</si>
  <si>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</si>
  <si>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</si>
  <si>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</si>
  <si>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Deputado</t>
  </si>
  <si>
    <t>TOTAL</t>
  </si>
  <si>
    <t>2 (ida e volta)</t>
  </si>
  <si>
    <t>Valor das Passagens Aéreas</t>
  </si>
  <si>
    <t>Valor do Seguro Viagem</t>
  </si>
  <si>
    <t>Valor Total</t>
  </si>
  <si>
    <t>Marcos Martins Machado</t>
  </si>
  <si>
    <t>Participação no Pan American Freedom Forum 2024</t>
  </si>
  <si>
    <t>Washington D.C. - EUA</t>
  </si>
  <si>
    <t>AMD Nº 38, DE 2024</t>
  </si>
  <si>
    <t>Daniel Figueiredo Pinheiro</t>
  </si>
  <si>
    <t>Assessor de Membro da Mesa Diretora</t>
  </si>
  <si>
    <t>Jane Klebia do Nascimento Silva Reis</t>
  </si>
  <si>
    <t>Participação na Missão Técnica da União Nacional dos Legisladores e Legislativos Estaduais — UNALE</t>
  </si>
  <si>
    <t>Tóquio e Hamamatsu - Japão</t>
  </si>
  <si>
    <t>AMD Nº 51,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</si>
</sst>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K5" totalsRowShown="0" headerRowDxfId="11" headerRowBorderDxfId="14" tableBorderDxfId="13" totalsRowBorderDxfId="12">
  <autoFilter ref="A1:K5"/>
  <tableColumns count="11">
    <tableColumn id="1" name="Nome " dataDxfId="10"/>
    <tableColumn id="2" name="Cargo ou função" dataDxfId="9"/>
    <tableColumn id="3" name="Qtde de passagens aéreas" dataDxfId="8"/>
    <tableColumn id="4" name="Valor das Passagens Aéreas" dataDxfId="7"/>
    <tableColumn id="12" name="Valor do Seguro Viagem" dataDxfId="6"/>
    <tableColumn id="11" name="Valor Total" dataDxfId="5"/>
    <tableColumn id="5" name="Data de ida" dataDxfId="4"/>
    <tableColumn id="6" name="Data de volta" dataDxfId="3"/>
    <tableColumn id="7" name="Motivo do afastamento" dataDxfId="2"/>
    <tableColumn id="8" name="Local de destino" dataDxfId="1"/>
    <tableColumn id="9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H4" sqref="H4"/>
    </sheetView>
  </sheetViews>
  <sheetFormatPr defaultRowHeight="15" x14ac:dyDescent="0.25"/>
  <cols>
    <col min="1" max="2" width="31.7109375" customWidth="1"/>
    <col min="3" max="3" width="32.5703125" customWidth="1"/>
    <col min="4" max="6" width="20" customWidth="1"/>
    <col min="7" max="7" width="18.42578125" customWidth="1"/>
    <col min="8" max="8" width="18.140625" customWidth="1"/>
    <col min="9" max="9" width="36.85546875" customWidth="1"/>
    <col min="10" max="10" width="31.7109375" customWidth="1"/>
    <col min="11" max="11" width="41.28515625" customWidth="1"/>
  </cols>
  <sheetData>
    <row r="1" spans="1:11" ht="56.25" x14ac:dyDescent="0.25">
      <c r="A1" s="4" t="s">
        <v>0</v>
      </c>
      <c r="B1" s="5" t="s">
        <v>1</v>
      </c>
      <c r="C1" s="5" t="s">
        <v>2</v>
      </c>
      <c r="D1" s="6" t="s">
        <v>11</v>
      </c>
      <c r="E1" s="6" t="s">
        <v>12</v>
      </c>
      <c r="F1" s="5" t="s">
        <v>13</v>
      </c>
      <c r="G1" s="5" t="s">
        <v>3</v>
      </c>
      <c r="H1" s="5" t="s">
        <v>4</v>
      </c>
      <c r="I1" s="5" t="s">
        <v>5</v>
      </c>
      <c r="J1" s="5" t="s">
        <v>6</v>
      </c>
      <c r="K1" s="7" t="s">
        <v>7</v>
      </c>
    </row>
    <row r="2" spans="1:11" ht="30" x14ac:dyDescent="0.25">
      <c r="A2" s="8" t="s">
        <v>14</v>
      </c>
      <c r="B2" s="8" t="s">
        <v>8</v>
      </c>
      <c r="C2" s="8" t="s">
        <v>10</v>
      </c>
      <c r="D2" s="9">
        <v>6702.94</v>
      </c>
      <c r="E2" s="9">
        <v>220.98</v>
      </c>
      <c r="F2" s="9">
        <v>6923.92</v>
      </c>
      <c r="G2" s="10">
        <v>45398</v>
      </c>
      <c r="H2" s="10">
        <v>45404</v>
      </c>
      <c r="I2" s="8" t="s">
        <v>15</v>
      </c>
      <c r="J2" s="8" t="s">
        <v>16</v>
      </c>
      <c r="K2" s="8" t="s">
        <v>17</v>
      </c>
    </row>
    <row r="3" spans="1:11" ht="30" x14ac:dyDescent="0.25">
      <c r="A3" s="8" t="s">
        <v>18</v>
      </c>
      <c r="B3" s="8" t="s">
        <v>19</v>
      </c>
      <c r="C3" s="8" t="s">
        <v>10</v>
      </c>
      <c r="D3" s="9">
        <v>6702.94</v>
      </c>
      <c r="E3" s="9">
        <v>220.98</v>
      </c>
      <c r="F3" s="9">
        <v>6923.92</v>
      </c>
      <c r="G3" s="10">
        <v>45398</v>
      </c>
      <c r="H3" s="10">
        <v>45404</v>
      </c>
      <c r="I3" s="8" t="s">
        <v>15</v>
      </c>
      <c r="J3" s="8" t="s">
        <v>16</v>
      </c>
      <c r="K3" s="8" t="s">
        <v>17</v>
      </c>
    </row>
    <row r="4" spans="1:11" ht="45" x14ac:dyDescent="0.25">
      <c r="A4" s="8" t="s">
        <v>20</v>
      </c>
      <c r="B4" s="8" t="s">
        <v>8</v>
      </c>
      <c r="C4" s="8" t="s">
        <v>10</v>
      </c>
      <c r="D4" s="9">
        <v>11713.23</v>
      </c>
      <c r="E4" s="9">
        <v>418.47</v>
      </c>
      <c r="F4" s="9">
        <v>12131.7</v>
      </c>
      <c r="G4" s="10">
        <v>45420</v>
      </c>
      <c r="H4" s="10">
        <v>45431</v>
      </c>
      <c r="I4" s="8" t="s">
        <v>21</v>
      </c>
      <c r="J4" s="8" t="s">
        <v>22</v>
      </c>
      <c r="K4" s="8" t="s">
        <v>23</v>
      </c>
    </row>
    <row r="5" spans="1:11" ht="18.75" x14ac:dyDescent="0.25">
      <c r="A5" s="11"/>
      <c r="B5" s="11"/>
      <c r="C5" s="12"/>
      <c r="D5" s="13"/>
      <c r="E5" s="6" t="s">
        <v>9</v>
      </c>
      <c r="F5" s="9">
        <f>SUM(F2:F4)</f>
        <v>25979.54</v>
      </c>
      <c r="G5" s="14"/>
      <c r="H5" s="14"/>
      <c r="I5" s="11"/>
      <c r="J5" s="11"/>
      <c r="K5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G8"/>
  <sheetViews>
    <sheetView workbookViewId="0">
      <selection activeCell="F14" sqref="F1:F14"/>
    </sheetView>
  </sheetViews>
  <sheetFormatPr defaultRowHeight="15" x14ac:dyDescent="0.25"/>
  <cols>
    <col min="6" max="6" width="21.140625" customWidth="1"/>
  </cols>
  <sheetData>
    <row r="2" spans="6:7" ht="15.75" x14ac:dyDescent="0.25">
      <c r="F2" s="2"/>
    </row>
    <row r="3" spans="6:7" ht="15.75" x14ac:dyDescent="0.25">
      <c r="F3" s="2"/>
    </row>
    <row r="4" spans="6:7" ht="15.75" x14ac:dyDescent="0.25">
      <c r="F4" s="2"/>
    </row>
    <row r="5" spans="6:7" ht="16.5" thickBot="1" x14ac:dyDescent="0.3">
      <c r="F5" s="2"/>
    </row>
    <row r="6" spans="6:7" ht="19.5" thickBot="1" x14ac:dyDescent="0.3">
      <c r="F6" s="2"/>
      <c r="G6" s="3"/>
    </row>
    <row r="7" spans="6:7" ht="15.75" x14ac:dyDescent="0.25">
      <c r="F7" s="2"/>
    </row>
    <row r="8" spans="6:7" x14ac:dyDescent="0.25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2024-06-25T18:41:44Z</dcterms:modified>
</cp:coreProperties>
</file>